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filterPrivacy="1" autoCompressPictures="0"/>
  <xr:revisionPtr revIDLastSave="0" documentId="13_ncr:1_{F0B53B7E-1DAA-2748-A066-C5A4B98AEA42}" xr6:coauthVersionLast="47" xr6:coauthVersionMax="47" xr10:uidLastSave="{00000000-0000-0000-0000-000000000000}"/>
  <bookViews>
    <workbookView xWindow="920" yWindow="500" windowWidth="27880" windowHeight="17500" xr2:uid="{00000000-000D-0000-FFFF-FFFF00000000}"/>
  </bookViews>
  <sheets>
    <sheet name="Expenses" sheetId="1" r:id="rId1"/>
  </sheets>
  <definedNames>
    <definedName name="Categories">#REF!</definedName>
    <definedName name="ColumnTitle2">#REF!</definedName>
    <definedName name="_xlnm.Print_Titles" localSheetId="0">Expenses!$4:$4</definedName>
    <definedName name="Title1">Expenses[[#Headers],[Expense Item]]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</calcChain>
</file>

<file path=xl/sharedStrings.xml><?xml version="1.0" encoding="utf-8"?>
<sst xmlns="http://schemas.openxmlformats.org/spreadsheetml/2006/main" count="11" uniqueCount="11">
  <si>
    <t>Difference (%)</t>
  </si>
  <si>
    <t>Difference ($)</t>
  </si>
  <si>
    <t>Total expenses</t>
  </si>
  <si>
    <t>Date</t>
  </si>
  <si>
    <t>Budgeted</t>
  </si>
  <si>
    <t>Actual Expense</t>
  </si>
  <si>
    <t>Expense Item</t>
  </si>
  <si>
    <t>Ex. AED Unit</t>
  </si>
  <si>
    <t>Grant Coordinator Name:</t>
  </si>
  <si>
    <t>School Name:</t>
  </si>
  <si>
    <t>NCHSAA FOUNDATION, INC. EDUCATION-BASED GRANT EXPENSE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</si>
</sst>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0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Medium"/>
      <family val="2"/>
      <scheme val="major"/>
    </font>
    <font>
      <sz val="12"/>
      <name val="Franklin Gothic Medium"/>
      <family val="2"/>
      <scheme val="major"/>
    </font>
    <font>
      <sz val="14"/>
      <name val="Franklin Gothic Medium"/>
      <family val="2"/>
      <scheme val="major"/>
    </font>
    <font>
      <b/>
      <sz val="11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0"/>
      <color rgb="FFFF0000"/>
      <name val="Franklin Gothic Book"/>
      <family val="2"/>
      <scheme val="minor"/>
    </font>
    <font>
      <sz val="11"/>
      <color theme="1"/>
      <name val="Franklin Gothic Medium (Heading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 wrapText="1"/>
    </xf>
    <xf numFmtId="9" fontId="1" fillId="0" borderId="0" applyFont="0" applyFill="0" applyBorder="0" applyAlignment="0" applyProtection="0"/>
    <xf numFmtId="14" fontId="6" fillId="0" borderId="0" applyFont="0" applyFill="0" applyBorder="0">
      <alignment horizontal="right"/>
    </xf>
    <xf numFmtId="0" fontId="4" fillId="0" borderId="0">
      <alignment horizontal="left"/>
    </xf>
    <xf numFmtId="0" fontId="2" fillId="0" borderId="0" applyNumberFormat="0" applyFill="0" applyProtection="0">
      <alignment vertical="center"/>
    </xf>
    <xf numFmtId="14" fontId="3" fillId="0" borderId="0" applyFill="0" applyAlignment="0" applyProtection="0"/>
    <xf numFmtId="0" fontId="2" fillId="2" borderId="0">
      <alignment horizontal="left"/>
    </xf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4">
    <xf numFmtId="0" fontId="0" fillId="0" borderId="0" xfId="0">
      <alignment vertical="center" wrapText="1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9" fontId="0" fillId="0" borderId="0" xfId="1" applyFont="1" applyFill="1" applyBorder="1" applyAlignment="1">
      <alignment vertical="center"/>
    </xf>
    <xf numFmtId="0" fontId="2" fillId="2" borderId="0" xfId="6">
      <alignment horizontal="left"/>
    </xf>
    <xf numFmtId="44" fontId="0" fillId="0" borderId="0" xfId="8" applyFont="1" applyFill="1" applyBorder="1" applyAlignment="1">
      <alignment vertical="center"/>
    </xf>
    <xf numFmtId="10" fontId="0" fillId="0" borderId="0" xfId="0" applyNumberFormat="1" applyAlignment="1">
      <alignment vertical="center"/>
    </xf>
    <xf numFmtId="14" fontId="3" fillId="0" borderId="0" xfId="2" applyFont="1" applyAlignment="1">
      <alignment horizontal="center"/>
    </xf>
    <xf numFmtId="0" fontId="8" fillId="0" borderId="0" xfId="0" applyFont="1">
      <alignment vertical="center" wrapText="1"/>
    </xf>
    <xf numFmtId="44" fontId="8" fillId="0" borderId="0" xfId="8" applyFont="1" applyFill="1" applyBorder="1" applyAlignment="1">
      <alignment vertical="center"/>
    </xf>
    <xf numFmtId="9" fontId="8" fillId="0" borderId="0" xfId="1" applyFont="1" applyFill="1" applyBorder="1" applyAlignment="1">
      <alignment vertical="center"/>
    </xf>
    <xf numFmtId="0" fontId="9" fillId="0" borderId="0" xfId="0" applyFont="1">
      <alignment vertical="center" wrapText="1"/>
    </xf>
    <xf numFmtId="0" fontId="4" fillId="0" borderId="0" xfId="3">
      <alignment horizontal="left"/>
    </xf>
    <xf numFmtId="0" fontId="2" fillId="0" borderId="0" xfId="4">
      <alignment vertical="center"/>
    </xf>
  </cellXfs>
  <cellStyles count="9">
    <cellStyle name="Currency" xfId="8" builtinId="4"/>
    <cellStyle name="Date" xfId="2" xr:uid="{00000000-0005-0000-0000-000001000000}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Percent" xfId="1" builtinId="5"/>
    <cellStyle name="Title" xfId="3" builtinId="15" customBuiltin="1"/>
  </cellStyles>
  <dxfs count="16">
    <dxf>
      <numFmt numFmtId="14" formatCode="0.00%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 defaultTableStyle="Expense Budget">
    <tableStyle name="Expense Budget" pivot="0" count="5" xr9:uid="{00000000-0011-0000-FFFF-FFFF00000000}">
      <tableStyleElement type="wholeTable" dxfId="15"/>
      <tableStyleElement type="headerRow" dxfId="14"/>
      <tableStyleElement type="total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749299</xdr:colOff>
      <xdr:row>0</xdr:row>
      <xdr:rowOff>213862</xdr:rowOff>
    </xdr:from>
    <xdr:to>
      <xdr:col>7</xdr:col>
      <xdr:colOff>152400</xdr:colOff>
      <xdr:row>2</xdr:row>
      <xdr:rowOff>150566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E96996-154B-E82E-3E15-8004EA196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5714999" y="213862"/>
          <a:ext cx="2781301" cy="9273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xpenses" displayName="Expenses" ref="B4:F22" totalsRowCount="1" dataDxfId="10" totalsRowDxfId="9" headerRowCellStyle="Heading 4">
  <autoFilter ref="B4:F21" xr:uid="{00000000-0009-0000-0100-000002000000}"/>
  <tableColumns count="5">
    <tableColumn id="1" xr3:uid="{00000000-0010-0000-0000-000001000000}" name="Expense Item" totalsRowLabel="Total expenses" totalsRowDxfId="8" dataCellStyle="Normal"/>
    <tableColumn id="2" xr3:uid="{00000000-0010-0000-0000-000002000000}" name="Budgeted" dataDxfId="7" totalsRowDxfId="6" dataCellStyle="Currency"/>
    <tableColumn id="3" xr3:uid="{00000000-0010-0000-0000-000003000000}" name="Actual Expense" dataDxfId="5" totalsRowDxfId="4" dataCellStyle="Currency"/>
    <tableColumn id="4" xr3:uid="{00000000-0010-0000-0000-000004000000}" name="Difference ($)" dataDxfId="3" totalsRowDxfId="2" dataCellStyle="Currency">
      <calculatedColumnFormula>IFERROR(SUM(Expenses[[#This Row],[Budgeted]]-Expenses[[#This Row],[Actual Expense]]), "")</calculatedColumnFormula>
    </tableColumn>
    <tableColumn id="5" xr3:uid="{00000000-0010-0000-0000-000005000000}" name="Difference (%)" dataDxfId="1" totalsRowDxfId="0" dataCellStyle="Percent">
      <calculatedColumnFormula>IFERROR(SUM(Expenses[[#This Row],[Difference ($)]]/Expenses[[#This Row],[Budgeted]]),"")</calculatedColumnFormula>
    </tableColumn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Summary="Enter Expense, Category, Budget &amp; Actual amounts in this table. Budget vs Actual Difference, Difference percent, and Total Expenses are automatically calculated"/>
    </ext>
  </extLst>
</table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F22"/>
  <sheetViews>
    <sheetView showGridLines="0" tabSelected="1" workbookViewId="0">
      <selection activeCell="J2" sqref="J2"/>
    </sheetView>
  </sheetViews>
  <sheetFormatPr baseColWidth="10" defaultColWidth="8.83203125" defaultRowHeight="30" customHeight="1"/>
  <cols>
    <col min="1" max="1" width="2.6640625" customWidth="1"/>
    <col min="2" max="6" width="20.83203125" customWidth="1"/>
    <col min="7" max="7" width="2.6640625" customWidth="1"/>
  </cols>
  <sheetData>
    <row r="1" spans="2:6" ht="39" customHeight="1">
      <c r="B1" s="12" t="s">
        <v>10</v>
      </c>
      <c r="C1" s="12"/>
      <c r="D1" s="12"/>
      <c r="E1" s="12"/>
    </row>
    <row r="2" spans="2:6" ht="39" customHeight="1">
      <c r="B2" s="13" t="s">
        <v>9</v>
      </c>
      <c r="C2" s="13"/>
      <c r="D2" s="13"/>
      <c r="E2" s="13"/>
      <c r="F2" s="7"/>
    </row>
    <row r="3" spans="2:6" ht="30" customHeight="1">
      <c r="B3" s="11" t="s">
        <v>8</v>
      </c>
      <c r="F3" s="7" t="s">
        <v>3</v>
      </c>
    </row>
    <row r="4" spans="2:6" ht="30" customHeight="1">
      <c r="B4" s="4" t="s">
        <v>6</v>
      </c>
      <c r="C4" s="4" t="s">
        <v>4</v>
      </c>
      <c r="D4" s="4" t="s">
        <v>5</v>
      </c>
      <c r="E4" s="4" t="s">
        <v>1</v>
      </c>
      <c r="F4" s="4" t="s">
        <v>0</v>
      </c>
    </row>
    <row r="5" spans="2:6" ht="30" customHeight="1">
      <c r="B5" s="8" t="s">
        <v>7</v>
      </c>
      <c r="C5" s="9">
        <v>1860</v>
      </c>
      <c r="D5" s="9">
        <v>1900</v>
      </c>
      <c r="E5" s="9">
        <f>IFERROR(SUM(Expenses[[#This Row],[Budgeted]]-Expenses[[#This Row],[Actual Expense]]), "")</f>
        <v>-40</v>
      </c>
      <c r="F5" s="10">
        <f>IFERROR(SUM(Expenses[[#This Row],[Difference ($)]]/Expenses[[#This Row],[Budgeted]]),"")</f>
        <v>-2.1505376344086023E-2</v>
      </c>
    </row>
    <row r="6" spans="2:6" ht="30" customHeight="1">
      <c r="C6" s="5"/>
      <c r="D6" s="5"/>
      <c r="E6" s="5">
        <f>IFERROR(SUM(Expenses[[#This Row],[Budgeted]]-Expenses[[#This Row],[Actual Expense]]), "")</f>
        <v>0</v>
      </c>
      <c r="F6" s="3" t="str">
        <f>IFERROR(SUM(Expenses[[#This Row],[Difference ($)]]/Expenses[[#This Row],[Budgeted]]),"")</f>
        <v/>
      </c>
    </row>
    <row r="7" spans="2:6" ht="30" customHeight="1">
      <c r="C7" s="5"/>
      <c r="D7" s="5"/>
      <c r="E7" s="5">
        <f>IFERROR(SUM(Expenses[[#This Row],[Budgeted]]-Expenses[[#This Row],[Actual Expense]]), "")</f>
        <v>0</v>
      </c>
      <c r="F7" s="3" t="str">
        <f>IFERROR(SUM(Expenses[[#This Row],[Difference ($)]]/Expenses[[#This Row],[Budgeted]]),"")</f>
        <v/>
      </c>
    </row>
    <row r="8" spans="2:6" ht="30" customHeight="1">
      <c r="C8" s="5"/>
      <c r="D8" s="5"/>
      <c r="E8" s="5">
        <f>IFERROR(SUM(Expenses[[#This Row],[Budgeted]]-Expenses[[#This Row],[Actual Expense]]), "")</f>
        <v>0</v>
      </c>
      <c r="F8" s="3" t="str">
        <f>IFERROR(SUM(Expenses[[#This Row],[Difference ($)]]/Expenses[[#This Row],[Budgeted]]),"")</f>
        <v/>
      </c>
    </row>
    <row r="9" spans="2:6" ht="30" customHeight="1">
      <c r="C9" s="5"/>
      <c r="D9" s="5"/>
      <c r="E9" s="5">
        <f>IFERROR(SUM(Expenses[[#This Row],[Budgeted]]-Expenses[[#This Row],[Actual Expense]]), "")</f>
        <v>0</v>
      </c>
      <c r="F9" s="3" t="str">
        <f>IFERROR(SUM(Expenses[[#This Row],[Difference ($)]]/Expenses[[#This Row],[Budgeted]]),"")</f>
        <v/>
      </c>
    </row>
    <row r="10" spans="2:6" ht="30" customHeight="1">
      <c r="C10" s="5"/>
      <c r="D10" s="5"/>
      <c r="E10" s="5">
        <f>IFERROR(SUM(Expenses[[#This Row],[Budgeted]]-Expenses[[#This Row],[Actual Expense]]), "")</f>
        <v>0</v>
      </c>
      <c r="F10" s="3" t="str">
        <f>IFERROR(SUM(Expenses[[#This Row],[Difference ($)]]/Expenses[[#This Row],[Budgeted]]),"")</f>
        <v/>
      </c>
    </row>
    <row r="11" spans="2:6" ht="30" customHeight="1">
      <c r="C11" s="5"/>
      <c r="D11" s="5"/>
      <c r="E11" s="5">
        <f>IFERROR(SUM(Expenses[[#This Row],[Budgeted]]-Expenses[[#This Row],[Actual Expense]]), "")</f>
        <v>0</v>
      </c>
      <c r="F11" s="3" t="str">
        <f>IFERROR(SUM(Expenses[[#This Row],[Difference ($)]]/Expenses[[#This Row],[Budgeted]]),"")</f>
        <v/>
      </c>
    </row>
    <row r="12" spans="2:6" ht="30" customHeight="1">
      <c r="C12" s="5"/>
      <c r="D12" s="5"/>
      <c r="E12" s="5">
        <f>IFERROR(SUM(Expenses[[#This Row],[Budgeted]]-Expenses[[#This Row],[Actual Expense]]), "")</f>
        <v>0</v>
      </c>
      <c r="F12" s="3" t="str">
        <f>IFERROR(SUM(Expenses[[#This Row],[Difference ($)]]/Expenses[[#This Row],[Budgeted]]),"")</f>
        <v/>
      </c>
    </row>
    <row r="13" spans="2:6" ht="30" customHeight="1">
      <c r="C13" s="5"/>
      <c r="D13" s="5"/>
      <c r="E13" s="5">
        <f>IFERROR(SUM(Expenses[[#This Row],[Budgeted]]-Expenses[[#This Row],[Actual Expense]]), "")</f>
        <v>0</v>
      </c>
      <c r="F13" s="3" t="str">
        <f>IFERROR(SUM(Expenses[[#This Row],[Difference ($)]]/Expenses[[#This Row],[Budgeted]]),"")</f>
        <v/>
      </c>
    </row>
    <row r="14" spans="2:6" ht="30" customHeight="1">
      <c r="C14" s="5"/>
      <c r="D14" s="5"/>
      <c r="E14" s="5">
        <f>IFERROR(SUM(Expenses[[#This Row],[Budgeted]]-Expenses[[#This Row],[Actual Expense]]), "")</f>
        <v>0</v>
      </c>
      <c r="F14" s="3" t="str">
        <f>IFERROR(SUM(Expenses[[#This Row],[Difference ($)]]/Expenses[[#This Row],[Budgeted]]),"")</f>
        <v/>
      </c>
    </row>
    <row r="15" spans="2:6" ht="30" customHeight="1">
      <c r="C15" s="5"/>
      <c r="D15" s="5"/>
      <c r="E15" s="5">
        <f>IFERROR(SUM(Expenses[[#This Row],[Budgeted]]-Expenses[[#This Row],[Actual Expense]]), "")</f>
        <v>0</v>
      </c>
      <c r="F15" s="3" t="str">
        <f>IFERROR(SUM(Expenses[[#This Row],[Difference ($)]]/Expenses[[#This Row],[Budgeted]]),"")</f>
        <v/>
      </c>
    </row>
    <row r="16" spans="2:6" ht="30" customHeight="1">
      <c r="C16" s="5"/>
      <c r="D16" s="5"/>
      <c r="E16" s="5">
        <f>IFERROR(SUM(Expenses[[#This Row],[Budgeted]]-Expenses[[#This Row],[Actual Expense]]), "")</f>
        <v>0</v>
      </c>
      <c r="F16" s="3" t="str">
        <f>IFERROR(SUM(Expenses[[#This Row],[Difference ($)]]/Expenses[[#This Row],[Budgeted]]),"")</f>
        <v/>
      </c>
    </row>
    <row r="17" spans="2:6" ht="30" customHeight="1">
      <c r="C17" s="5"/>
      <c r="D17" s="5"/>
      <c r="E17" s="5">
        <f>IFERROR(SUM(Expenses[[#This Row],[Budgeted]]-Expenses[[#This Row],[Actual Expense]]), "")</f>
        <v>0</v>
      </c>
      <c r="F17" s="3" t="str">
        <f>IFERROR(SUM(Expenses[[#This Row],[Difference ($)]]/Expenses[[#This Row],[Budgeted]]),"")</f>
        <v/>
      </c>
    </row>
    <row r="18" spans="2:6" ht="30" customHeight="1">
      <c r="C18" s="5"/>
      <c r="D18" s="5"/>
      <c r="E18" s="5">
        <f>IFERROR(SUM(Expenses[[#This Row],[Budgeted]]-Expenses[[#This Row],[Actual Expense]]), "")</f>
        <v>0</v>
      </c>
      <c r="F18" s="3" t="str">
        <f>IFERROR(SUM(Expenses[[#This Row],[Difference ($)]]/Expenses[[#This Row],[Budgeted]]),"")</f>
        <v/>
      </c>
    </row>
    <row r="19" spans="2:6" ht="30" customHeight="1">
      <c r="C19" s="5"/>
      <c r="D19" s="5"/>
      <c r="E19" s="5">
        <f>IFERROR(SUM(Expenses[[#This Row],[Budgeted]]-Expenses[[#This Row],[Actual Expense]]), "")</f>
        <v>0</v>
      </c>
      <c r="F19" s="3" t="str">
        <f>IFERROR(SUM(Expenses[[#This Row],[Difference ($)]]/Expenses[[#This Row],[Budgeted]]),"")</f>
        <v/>
      </c>
    </row>
    <row r="20" spans="2:6" ht="30" customHeight="1">
      <c r="C20" s="5"/>
      <c r="D20" s="5"/>
      <c r="E20" s="5">
        <f>IFERROR(SUM(Expenses[[#This Row],[Budgeted]]-Expenses[[#This Row],[Actual Expense]]), "")</f>
        <v>0</v>
      </c>
      <c r="F20" s="3" t="str">
        <f>IFERROR(SUM(Expenses[[#This Row],[Difference ($)]]/Expenses[[#This Row],[Budgeted]]),"")</f>
        <v/>
      </c>
    </row>
    <row r="21" spans="2:6" ht="30" customHeight="1">
      <c r="C21" s="5"/>
      <c r="D21" s="5"/>
      <c r="E21" s="5">
        <f>IFERROR(SUM(Expenses[[#This Row],[Budgeted]]-Expenses[[#This Row],[Actual Expense]]), "")</f>
        <v>0</v>
      </c>
      <c r="F21" s="3" t="str">
        <f>IFERROR(SUM(Expenses[[#This Row],[Difference ($)]]/Expenses[[#This Row],[Budgeted]]),"")</f>
        <v/>
      </c>
    </row>
    <row r="22" spans="2:6" ht="30" customHeight="1">
      <c r="B22" s="1" t="s">
        <v>2</v>
      </c>
      <c r="C22" s="2"/>
      <c r="D22" s="2"/>
      <c r="E22" s="2"/>
      <c r="F22" s="6"/>
    </row>
  </sheetData>
  <mergeCells count="2">
    <mergeCell ref="B1:E1"/>
    <mergeCell ref="B2:E2"/>
  </mergeCells>
  <dataValidations count="9">
    <dataValidation allowBlank="1" showInputMessage="1" showErrorMessage="1" prompt="Enter Company Name in this cell and Expense details in table below. Category list is automatically updated from Category table in Category worksheet" sqref="B2" xr:uid="{00000000-0002-0000-0000-000001000000}"/>
    <dataValidation allowBlank="1" showInputMessage="1" showErrorMessage="1" prompt="Create an Expense Budget in this workbook. Enter categories in Category worksheet for selection in Expenses table in this worksheet. Total Expenses are automatically calculated" sqref="A1:A2" xr:uid="{00000000-0002-0000-0000-000004000000}"/>
    <dataValidation allowBlank="1" showInputMessage="1" showErrorMessage="1" prompt="Enter Expense in this column under this heading. Use heading filters to find specific entries" sqref="B4" xr:uid="{00000000-0002-0000-0000-000005000000}"/>
    <dataValidation allowBlank="1" showInputMessage="1" showErrorMessage="1" prompt="Budget vs Actual Difference is automatically calculated in this column under this heading" sqref="E4" xr:uid="{00000000-0002-0000-0000-000006000000}"/>
    <dataValidation allowBlank="1" showInputMessage="1" showErrorMessage="1" prompt="Enter Budget amount in this column under this heading" sqref="C4" xr:uid="{00000000-0002-0000-0000-000007000000}"/>
    <dataValidation allowBlank="1" showInputMessage="1" showErrorMessage="1" prompt="Enter Actual amount in this column under this heading" sqref="D4" xr:uid="{00000000-0002-0000-0000-000008000000}"/>
    <dataValidation allowBlank="1" showInputMessage="1" showErrorMessage="1" prompt="Difference percent is automatically calculated in this column under this heading. Total Expenses are automatically calculated at the end" sqref="F4" xr:uid="{00000000-0002-0000-0000-000009000000}"/>
    <dataValidation allowBlank="1" showInputMessage="1" showErrorMessage="1" prompt="Title of this worksheet is in this cell. Enter Date in cell at right" sqref="B1:E2" xr:uid="{00000000-0002-0000-0000-000002000000}"/>
    <dataValidation allowBlank="1" showInputMessage="1" showErrorMessage="1" prompt="Enter Date in this cell" sqref="F2:F3" xr:uid="{00000000-0002-0000-0000-000003000000}"/>
  </dataValidations>
  <printOptions horizontalCentered="1"/>
  <pageMargins left="0.6" right="0.6" top="0.75" bottom="0.75" header="0.25" footer="0.25"/>
  <pageSetup scale="93" fitToHeight="0" orientation="portrait" r:id="rId1"/>
  <headerFooter differentFirst="1">
    <oddFooter>Page &amp;P of &amp;N</oddFooter>
  </headerFooter>
  <ignoredErrors>
    <ignoredError sqref="F6:F21 F5 E5:E21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8C451B-7911-4C09-AFFC-130A9346779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17FB9F1B-F78C-4B38-BEA7-8B564B76C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33B501-A004-4DE3-A835-64AF9622CD6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TM16400191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Expenses</vt:lpstr>
      <vt:lpstr>Expenses!Print_Titles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2023-04-28T13:14:27Z</cp:lastPrinted>
  <dcterms:created xsi:type="dcterms:W3CDTF">2022-11-10T06:03:44Z</dcterms:created>
  <dcterms:modified xsi:type="dcterms:W3CDTF">2024-01-10T19:18:45Z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